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ran\Dropbox\Soubory pro výuku\"/>
    </mc:Choice>
  </mc:AlternateContent>
  <xr:revisionPtr revIDLastSave="0" documentId="13_ncr:1_{66B0ACE5-DF8F-4E36-91F6-C727F438E7F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7" i="1"/>
  <c r="C15" i="1"/>
  <c r="C3" i="1"/>
  <c r="C4" i="1"/>
  <c r="C5" i="1"/>
  <c r="C6" i="1"/>
  <c r="C7" i="1"/>
  <c r="C9" i="1"/>
  <c r="C10" i="1"/>
  <c r="C11" i="1"/>
  <c r="C12" i="1"/>
  <c r="C13" i="1"/>
  <c r="C14" i="1"/>
  <c r="C2" i="1"/>
</calcChain>
</file>

<file path=xl/sharedStrings.xml><?xml version="1.0" encoding="utf-8"?>
<sst xmlns="http://schemas.openxmlformats.org/spreadsheetml/2006/main" count="4" uniqueCount="4">
  <si>
    <t>Rok</t>
  </si>
  <si>
    <t>Byli jsme ve ztrátě nebo v zisku?</t>
  </si>
  <si>
    <t>Výnosy</t>
  </si>
  <si>
    <t>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</si>
</sst>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#,##0\ &quot;Kč&quot;"/>
  </numFmts>
  <fonts count="3" x14ac:knownFonts="1">
    <font>
      <sz val="10"/>
      <name val="Arial"/>
    </font>
    <font>
      <sz val="10"/>
      <name val="Arial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5" fontId="2" fillId="0" borderId="0" xfId="1" applyNumberFormat="1" applyFont="1" applyBorder="1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190" zoomScaleNormal="190" workbookViewId="0"/>
  </sheetViews>
  <sheetFormatPr defaultColWidth="9.109375" defaultRowHeight="13.8" x14ac:dyDescent="0.3"/>
  <cols>
    <col min="1" max="1" width="6.5546875" style="3" customWidth="1"/>
    <col min="2" max="3" width="15" style="3" bestFit="1" customWidth="1"/>
    <col min="4" max="4" width="18.44140625" style="5" customWidth="1"/>
    <col min="5" max="16384" width="9.109375" style="3"/>
  </cols>
  <sheetData>
    <row r="1" spans="1:9" s="2" customFormat="1" ht="27.6" x14ac:dyDescent="0.25">
      <c r="A1" s="1" t="s">
        <v>0</v>
      </c>
      <c r="B1" s="1" t="s">
        <v>2</v>
      </c>
      <c r="C1" s="1" t="s">
        <v>3</v>
      </c>
      <c r="D1" s="1" t="s">
        <v>1</v>
      </c>
    </row>
    <row r="2" spans="1:9" x14ac:dyDescent="0.3">
      <c r="A2" s="3">
        <v>2006</v>
      </c>
      <c r="B2" s="4">
        <v>2434567</v>
      </c>
      <c r="C2" s="4">
        <f>B5+20</f>
        <v>6543476</v>
      </c>
      <c r="D2" s="6"/>
    </row>
    <row r="3" spans="1:9" x14ac:dyDescent="0.3">
      <c r="A3" s="3">
        <v>2007</v>
      </c>
      <c r="B3" s="4">
        <v>4323432</v>
      </c>
      <c r="C3" s="4">
        <f t="shared" ref="C3:C14" si="0">B6+20</f>
        <v>3452332</v>
      </c>
      <c r="D3" s="6"/>
    </row>
    <row r="4" spans="1:9" x14ac:dyDescent="0.3">
      <c r="A4" s="3">
        <v>2008</v>
      </c>
      <c r="B4" s="4">
        <v>2321234</v>
      </c>
      <c r="C4" s="4">
        <f t="shared" si="0"/>
        <v>8765476</v>
      </c>
      <c r="D4" s="6"/>
    </row>
    <row r="5" spans="1:9" x14ac:dyDescent="0.3">
      <c r="A5" s="3">
        <v>2009</v>
      </c>
      <c r="B5" s="4">
        <v>6543456</v>
      </c>
      <c r="C5" s="4">
        <f t="shared" si="0"/>
        <v>3000020</v>
      </c>
      <c r="D5" s="6"/>
    </row>
    <row r="6" spans="1:9" x14ac:dyDescent="0.3">
      <c r="A6" s="3">
        <v>2010</v>
      </c>
      <c r="B6" s="4">
        <v>3452312</v>
      </c>
      <c r="C6" s="4">
        <f t="shared" si="0"/>
        <v>3432365</v>
      </c>
      <c r="D6" s="6"/>
    </row>
    <row r="7" spans="1:9" x14ac:dyDescent="0.3">
      <c r="A7" s="3">
        <v>2011</v>
      </c>
      <c r="B7" s="4">
        <v>8765456</v>
      </c>
      <c r="C7" s="4">
        <f t="shared" si="0"/>
        <v>3234563</v>
      </c>
      <c r="D7" s="6"/>
    </row>
    <row r="8" spans="1:9" x14ac:dyDescent="0.3">
      <c r="A8" s="3">
        <v>2012</v>
      </c>
      <c r="B8" s="4">
        <v>3000000</v>
      </c>
      <c r="C8" s="4">
        <v>3000000</v>
      </c>
      <c r="D8" s="6"/>
    </row>
    <row r="9" spans="1:9" x14ac:dyDescent="0.3">
      <c r="A9" s="3">
        <v>2013</v>
      </c>
      <c r="B9" s="4">
        <v>3432345</v>
      </c>
      <c r="C9" s="4">
        <f t="shared" si="0"/>
        <v>6545698</v>
      </c>
      <c r="D9" s="6"/>
    </row>
    <row r="10" spans="1:9" x14ac:dyDescent="0.3">
      <c r="A10" s="3">
        <v>2014</v>
      </c>
      <c r="B10" s="4">
        <v>3234543</v>
      </c>
      <c r="C10" s="4">
        <f t="shared" si="0"/>
        <v>3212341</v>
      </c>
      <c r="D10" s="6"/>
    </row>
    <row r="11" spans="1:9" x14ac:dyDescent="0.3">
      <c r="A11" s="3">
        <v>2015</v>
      </c>
      <c r="B11" s="4">
        <v>4321234</v>
      </c>
      <c r="C11" s="4">
        <f t="shared" si="0"/>
        <v>4345696</v>
      </c>
      <c r="D11" s="6"/>
    </row>
    <row r="12" spans="1:9" x14ac:dyDescent="0.3">
      <c r="A12" s="3">
        <v>2016</v>
      </c>
      <c r="B12" s="4">
        <v>6545678</v>
      </c>
      <c r="C12" s="4">
        <f t="shared" si="0"/>
        <v>2312141</v>
      </c>
      <c r="D12" s="6"/>
    </row>
    <row r="13" spans="1:9" x14ac:dyDescent="0.3">
      <c r="A13" s="3">
        <v>2017</v>
      </c>
      <c r="B13" s="4">
        <v>3212321</v>
      </c>
      <c r="C13" s="4">
        <f t="shared" si="0"/>
        <v>9098996</v>
      </c>
      <c r="D13" s="6"/>
    </row>
    <row r="14" spans="1:9" x14ac:dyDescent="0.3">
      <c r="A14" s="3">
        <v>2018</v>
      </c>
      <c r="B14" s="4">
        <v>4345676</v>
      </c>
      <c r="C14" s="4">
        <f t="shared" si="0"/>
        <v>4343254</v>
      </c>
      <c r="D14" s="6"/>
    </row>
    <row r="15" spans="1:9" x14ac:dyDescent="0.3">
      <c r="A15" s="3">
        <v>2019</v>
      </c>
      <c r="B15" s="4">
        <v>2312121</v>
      </c>
      <c r="C15" s="4">
        <f>B6-30</f>
        <v>3452282</v>
      </c>
      <c r="D15" s="6"/>
    </row>
    <row r="16" spans="1:9" x14ac:dyDescent="0.3">
      <c r="A16" s="3">
        <v>2020</v>
      </c>
      <c r="B16" s="4">
        <v>9098976</v>
      </c>
      <c r="C16" s="4">
        <f>B7-30</f>
        <v>8765426</v>
      </c>
      <c r="D16" s="6"/>
      <c r="I16" s="3">
        <v>5</v>
      </c>
    </row>
    <row r="17" spans="1:4" x14ac:dyDescent="0.3">
      <c r="A17" s="3">
        <v>2021</v>
      </c>
      <c r="B17" s="4">
        <v>4343234</v>
      </c>
      <c r="C17" s="4">
        <f>B8-30</f>
        <v>2999970</v>
      </c>
      <c r="D17" s="6"/>
    </row>
    <row r="18" spans="1:4" x14ac:dyDescent="0.3">
      <c r="A18" s="3">
        <v>2022</v>
      </c>
      <c r="B18" s="4">
        <v>4587986</v>
      </c>
      <c r="C18" s="4">
        <v>5478541</v>
      </c>
      <c r="D18" s="6"/>
    </row>
    <row r="19" spans="1:4" x14ac:dyDescent="0.3">
      <c r="A19" s="3">
        <v>2023</v>
      </c>
      <c r="B19" s="4">
        <v>2547896</v>
      </c>
      <c r="C19" s="4">
        <v>3258749</v>
      </c>
      <c r="D19" s="6"/>
    </row>
  </sheetData>
  <phoneticPr fontId="0" type="noConversion"/>
  <pageMargins left="0.78740157499999996" right="0.78740157499999996" top="0.984251969" bottom="0.984251969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8740157499999996" right="0.78740157499999996" top="0.984251969" bottom="0.984251969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beran</dc:creator>
  <cp:lastModifiedBy>jiri beran</cp:lastModifiedBy>
  <dcterms:created xsi:type="dcterms:W3CDTF">1996-10-14T23:33:28Z</dcterms:created>
  <dcterms:modified xsi:type="dcterms:W3CDTF">2023-07-25T11:52:24Z</dcterms:modified>
</cp:coreProperties>
</file>